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<sst xmlns="http://schemas.openxmlformats.org/spreadsheetml/2006/main" count="64" uniqueCount="41">
  <si>
    <t>item</t>
  </si>
  <si>
    <t>runtime</t>
  </si>
  <si>
    <t>collection</t>
  </si>
  <si>
    <t>mediatype</t>
  </si>
  <si>
    <t>description</t>
  </si>
  <si>
    <t>title</t>
  </si>
  <si>
    <t>subject</t>
  </si>
  <si>
    <t>presenter</t>
  </si>
  <si>
    <t>contributor</t>
  </si>
  <si>
    <t>language</t>
  </si>
  <si>
    <t>AH-blue_ox_community_school</t>
  </si>
  <si>
    <t>access_humboldt</t>
  </si>
  <si>
    <t>movies</t>
  </si>
  <si>
    <t>Discussions with Eric and Viviana Hollenbeck and students of the Blue Ox School</t>
  </si>
  <si>
    <t>Blue Ox Community School</t>
  </si>
  <si>
    <t>Access Humboldt;California;Humboldt County;Education</t>
  </si>
  <si>
    <t>Viviana Hollenbeck</t>
  </si>
  <si>
    <t>Access Humboldt - Eureka California</t>
  </si>
  <si>
    <t>English</t>
  </si>
  <si>
    <t>AH-dr_yong_zhao_5-18-12_am_presentation</t>
  </si>
  <si>
    <t>A global perspective on student learning in high stake testing environments, May 18, 2012 - Morning Presentation</t>
  </si>
  <si>
    <t>Dr. Yong Zhao: Presentation on Educational Trends</t>
  </si>
  <si>
    <t>Margot Genger</t>
  </si>
  <si>
    <t>AH-finding_your_way_through_postpartum_mood_anxiety_disorders</t>
  </si>
  <si>
    <t>An overview pf postpartum depression featuring local women's experiences and info from mental &amp; medical health providers</t>
  </si>
  <si>
    <t>Finding Your Way Through - Postpartum Mood &amp; Anxiety Disorders</t>
  </si>
  <si>
    <t>Access Humboldt;California;Humboldt County;Health</t>
  </si>
  <si>
    <t>Mike Goldsby</t>
  </si>
  <si>
    <t>AH-making_iris_twine</t>
  </si>
  <si>
    <t>How to make string/twine using native wild iris plant</t>
  </si>
  <si>
    <t>Making Iris Twine</t>
  </si>
  <si>
    <t>Access Humboldt;California;Humboldt County;Arts</t>
  </si>
  <si>
    <t>Jonathon Brooks</t>
  </si>
  <si>
    <t>AH-sailing_to_atlantis</t>
  </si>
  <si>
    <t>a series of poems performed at Arcata Playhouse in January 2012 describing all the ways we are "underwater" with Thad Beckman Trio and guests.</t>
  </si>
  <si>
    <t>Sailing to Atlantis and Other Poems - Jerry Martien</t>
  </si>
  <si>
    <t>Jerry Martien</t>
  </si>
  <si>
    <t>AH-uprooted</t>
  </si>
  <si>
    <t>Uprooted: Political Transplants in the Garden, Hmong use of Community Garden in Eureka, CA</t>
  </si>
  <si>
    <t>Uprooted: Political Transplants in the Garden</t>
  </si>
  <si>
    <t>Eileen McGee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</si>
</sst>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A2" sqref="A2"/>
    </sheetView>
  </sheetViews>
  <sheetFormatPr defaultColWidth="11.421875" defaultRowHeight="12.75"/>
  <cols>
    <col min="1" max="1" width="56.28125" style="0" customWidth="1"/>
    <col min="2" max="2" width="8.421875" style="1" customWidth="1"/>
    <col min="3" max="3" width="15.421875" style="0" customWidth="1"/>
    <col min="4" max="4" width="9.7109375" style="0" customWidth="1"/>
    <col min="5" max="5" width="256.00390625" style="0" customWidth="1"/>
    <col min="6" max="6" width="54.7109375" style="0" customWidth="1"/>
    <col min="7" max="7" width="58.140625" style="0" customWidth="1"/>
    <col min="8" max="8" width="16.7109375" style="0" customWidth="1"/>
    <col min="9" max="9" width="30.7109375" style="0" customWidth="1"/>
    <col min="10" max="10" width="8.8515625" style="0" customWidth="1"/>
    <col min="11" max="11" width="56.28125" style="0" customWidth="1"/>
    <col min="12" max="16384" width="11.57421875" style="0" customWidth="1"/>
  </cols>
  <sheetData>
    <row r="1" spans="1:10" ht="14.25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4.25">
      <c r="A2" t="s">
        <v>10</v>
      </c>
      <c r="B2" s="1">
        <v>0.011979166666666667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t="s">
        <v>17</v>
      </c>
      <c r="J2" t="s">
        <v>18</v>
      </c>
    </row>
    <row r="3" spans="1:10" ht="14.25">
      <c r="A3" t="s">
        <v>19</v>
      </c>
      <c r="B3" s="1">
        <v>0.061377314814814815</v>
      </c>
      <c r="C3" t="s">
        <v>11</v>
      </c>
      <c r="D3" t="s">
        <v>12</v>
      </c>
      <c r="E3" t="s">
        <v>20</v>
      </c>
      <c r="F3" t="s">
        <v>21</v>
      </c>
      <c r="G3" t="s">
        <v>15</v>
      </c>
      <c r="H3" t="s">
        <v>22</v>
      </c>
      <c r="I3" t="s">
        <v>17</v>
      </c>
      <c r="J3" t="s">
        <v>18</v>
      </c>
    </row>
    <row r="4" spans="1:10" ht="14.25">
      <c r="A4" t="s">
        <v>23</v>
      </c>
      <c r="B4" s="1">
        <v>0.01945601851851852</v>
      </c>
      <c r="C4" t="s">
        <v>11</v>
      </c>
      <c r="D4" t="s">
        <v>12</v>
      </c>
      <c r="E4" t="s">
        <v>24</v>
      </c>
      <c r="F4" t="s">
        <v>25</v>
      </c>
      <c r="G4" t="s">
        <v>26</v>
      </c>
      <c r="H4" t="s">
        <v>27</v>
      </c>
      <c r="I4" t="s">
        <v>17</v>
      </c>
      <c r="J4" t="s">
        <v>18</v>
      </c>
    </row>
    <row r="5" spans="1:10" ht="14.25">
      <c r="A5" t="s">
        <v>28</v>
      </c>
      <c r="B5" s="1">
        <v>0.017800925925925925</v>
      </c>
      <c r="C5" t="s">
        <v>11</v>
      </c>
      <c r="D5" t="s">
        <v>12</v>
      </c>
      <c r="E5" t="s">
        <v>29</v>
      </c>
      <c r="F5" t="s">
        <v>30</v>
      </c>
      <c r="G5" t="s">
        <v>31</v>
      </c>
      <c r="H5" t="s">
        <v>32</v>
      </c>
      <c r="I5" t="s">
        <v>17</v>
      </c>
      <c r="J5" t="s">
        <v>18</v>
      </c>
    </row>
    <row r="6" spans="1:10" ht="14.25">
      <c r="A6" t="s">
        <v>33</v>
      </c>
      <c r="B6" s="1">
        <v>0.0503587962962963</v>
      </c>
      <c r="C6" t="s">
        <v>11</v>
      </c>
      <c r="D6" t="s">
        <v>12</v>
      </c>
      <c r="E6" t="s">
        <v>34</v>
      </c>
      <c r="F6" t="s">
        <v>35</v>
      </c>
      <c r="G6" t="s">
        <v>31</v>
      </c>
      <c r="H6" t="s">
        <v>36</v>
      </c>
      <c r="I6" t="s">
        <v>17</v>
      </c>
      <c r="J6" t="s">
        <v>18</v>
      </c>
    </row>
    <row r="7" spans="1:10" ht="14.25">
      <c r="A7" t="s">
        <v>37</v>
      </c>
      <c r="B7" s="1">
        <v>0.016377314814814813</v>
      </c>
      <c r="C7" t="s">
        <v>11</v>
      </c>
      <c r="D7" t="s">
        <v>12</v>
      </c>
      <c r="E7" t="s">
        <v>38</v>
      </c>
      <c r="F7" t="s">
        <v>39</v>
      </c>
      <c r="G7" t="s">
        <v>15</v>
      </c>
      <c r="H7" t="s">
        <v>40</v>
      </c>
      <c r="I7" t="s">
        <v>17</v>
      </c>
      <c r="J7" t="s">
        <v>18</v>
      </c>
    </row>
    <row r="8" ht="13.5">
      <c r="B8" s="1">
        <f>SUM(B2:B7)</f>
        <v>0.17734953703703704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2014-09-29T19:29:43Z</dcterms:created>
  <dcterms:modified xsi:type="dcterms:W3CDTF">2014-09-29T19:54:19Z</dcterms:modified>
  <cp:category/>
  <cp:version/>
  <cp:contentType/>
  <cp:contentStatus/>
  <cp:revision>6</cp:revision>
</cp:coreProperties>
</file>